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<sst xmlns="http://schemas.openxmlformats.org/spreadsheetml/2006/main" count="39" uniqueCount="39">
  <si>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MODULO FAMIGLIA REFERENTE RECENZA 2015</t>
  </si>
  <si>
    <t xml:space="preserve">    Dati Famiglia Richiedente</t>
  </si>
  <si>
    <t>Tessera ANFN</t>
  </si>
  <si>
    <t>Cognome e Nome</t>
  </si>
  <si>
    <t>Indirizzo</t>
  </si>
  <si>
    <t>Comune</t>
  </si>
  <si>
    <t>Cap</t>
  </si>
  <si>
    <t>Provincia</t>
  </si>
  <si>
    <t>Cellulare</t>
  </si>
  <si>
    <t>email</t>
  </si>
  <si>
    <t>Composizione nucleo familiare partecipante</t>
  </si>
  <si>
    <t>Adulti (dai 18 anni compiuti)</t>
  </si>
  <si>
    <t>Ragazzi (dai 14 ai 18 anni)</t>
  </si>
  <si>
    <t>Bambini (sotto i 14 anni)</t>
  </si>
  <si>
    <t>APPARTAMENTO MAX 9 POSTI LETTO</t>
  </si>
  <si>
    <t>Periodo richiesto</t>
  </si>
  <si>
    <t>CASA referente</t>
  </si>
  <si>
    <t>Giugno Contributo richiesto a settimana</t>
  </si>
  <si>
    <t>dal 13/6 al 20/6</t>
  </si>
  <si>
    <t>dal 20/6 al 27/6</t>
  </si>
  <si>
    <t>dal 27/6 al 4/7</t>
  </si>
  <si>
    <t>Luglio. Contributo richiesto a settimana</t>
  </si>
  <si>
    <t>dal 4/7 al 11/7</t>
  </si>
  <si>
    <t>dal 11/7 al 18/7</t>
  </si>
  <si>
    <t>dal 18/7 al 25/7</t>
  </si>
  <si>
    <t>dal 25/7 al 01/8</t>
  </si>
  <si>
    <t>Agosto. Contributo richiesto a settimana</t>
  </si>
  <si>
    <t>dal 01/8 al 08/8</t>
  </si>
  <si>
    <t>dal 8/8 al 15/8</t>
  </si>
  <si>
    <t>dal 15/8 al 22/8</t>
  </si>
  <si>
    <t>dal 22/8 al 29/8</t>
  </si>
  <si>
    <t>Settembre. Contributo richiesto a settimana</t>
  </si>
  <si>
    <t>dal 29/8 al 6/9</t>
  </si>
  <si>
    <t>Totale</t>
  </si>
  <si>
    <t>Il pagamento deve essere effettuato entro il 15 maggio , SOLO mediante bonifico bancario</t>
  </si>
  <si>
    <t xml:space="preserve">BANCA PROSSIMA Fil 5000  </t>
  </si>
  <si>
    <t>n. conto 1000 19096</t>
  </si>
  <si>
    <t>intestato a : ASSOCIAZIONE NAZINALE FAMIGLIE NUMEROSE - FAMIGLIONE IN VACANZA</t>
  </si>
  <si>
    <t>IBAN   IT55S0335901600100000019096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</si>
</sst>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;[Red]&quot;-€ &quot;#,##0.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28" borderId="1" applyNumberFormat="0" applyAlignment="0" applyProtection="0"/>
    <xf numFmtId="41" fontId="1" fillId="0" borderId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ill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3" borderId="17" xfId="0" applyFill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0" fontId="0" fillId="33" borderId="19" xfId="0" applyFill="1" applyBorder="1" applyAlignment="1" applyProtection="1">
      <alignment horizontal="right"/>
      <protection locked="0"/>
    </xf>
    <xf numFmtId="0" fontId="0" fillId="33" borderId="15" xfId="0" applyFill="1" applyBorder="1" applyAlignment="1" applyProtection="1">
      <alignment horizontal="right"/>
      <protection locked="0"/>
    </xf>
    <xf numFmtId="0" fontId="0" fillId="0" borderId="20" xfId="0" applyFont="1" applyBorder="1" applyAlignment="1">
      <alignment/>
    </xf>
    <xf numFmtId="0" fontId="0" fillId="33" borderId="21" xfId="0" applyFill="1" applyBorder="1" applyAlignment="1" applyProtection="1">
      <alignment horizontal="right"/>
      <protection locked="0"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left"/>
    </xf>
    <xf numFmtId="164" fontId="1" fillId="34" borderId="0" xfId="58" applyFill="1" applyBorder="1" applyAlignment="1" applyProtection="1">
      <alignment horizontal="center"/>
      <protection/>
    </xf>
    <xf numFmtId="0" fontId="3" fillId="34" borderId="12" xfId="0" applyFont="1" applyFill="1" applyBorder="1" applyAlignment="1">
      <alignment horizontal="center"/>
    </xf>
    <xf numFmtId="0" fontId="0" fillId="33" borderId="15" xfId="0" applyFill="1" applyBorder="1" applyAlignment="1" applyProtection="1">
      <alignment horizontal="center"/>
      <protection locked="0"/>
    </xf>
    <xf numFmtId="165" fontId="0" fillId="0" borderId="25" xfId="0" applyNumberFormat="1" applyBorder="1" applyAlignment="1">
      <alignment/>
    </xf>
    <xf numFmtId="0" fontId="0" fillId="33" borderId="21" xfId="0" applyFill="1" applyBorder="1" applyAlignment="1" applyProtection="1">
      <alignment horizontal="center"/>
      <protection locked="0"/>
    </xf>
    <xf numFmtId="165" fontId="0" fillId="0" borderId="26" xfId="0" applyNumberFormat="1" applyBorder="1" applyAlignment="1">
      <alignment/>
    </xf>
    <xf numFmtId="0" fontId="0" fillId="34" borderId="12" xfId="0" applyFill="1" applyBorder="1" applyAlignment="1">
      <alignment/>
    </xf>
    <xf numFmtId="0" fontId="0" fillId="0" borderId="23" xfId="0" applyFont="1" applyBorder="1" applyAlignment="1">
      <alignment/>
    </xf>
    <xf numFmtId="165" fontId="3" fillId="0" borderId="16" xfId="0" applyNumberFormat="1" applyFont="1" applyBorder="1" applyAlignment="1">
      <alignment/>
    </xf>
    <xf numFmtId="0" fontId="5" fillId="35" borderId="24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0" fontId="0" fillId="35" borderId="16" xfId="0" applyFont="1" applyFill="1" applyBorder="1" applyAlignment="1">
      <alignment wrapText="1"/>
    </xf>
    <xf numFmtId="0" fontId="0" fillId="35" borderId="28" xfId="0" applyFont="1" applyFill="1" applyBorder="1" applyAlignment="1">
      <alignment/>
    </xf>
    <xf numFmtId="0" fontId="0" fillId="35" borderId="29" xfId="0" applyFont="1" applyFill="1" applyBorder="1" applyAlignment="1">
      <alignment wrapText="1"/>
    </xf>
    <xf numFmtId="0" fontId="0" fillId="35" borderId="22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3" borderId="25" xfId="0" applyFill="1" applyBorder="1" applyAlignment="1" applyProtection="1">
      <alignment horizontal="left"/>
      <protection locked="0"/>
    </xf>
    <xf numFmtId="0" fontId="0" fillId="33" borderId="30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1238250</xdr:colOff>
      <xdr:row>3</xdr:row>
      <xdr:rowOff>76200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4">
      <selection activeCell="B22" sqref="B22"/>
    </sheetView>
  </sheetViews>
  <sheetFormatPr defaultColWidth="11.57421875" defaultRowHeight="15"/>
  <cols>
    <col min="1" max="1" width="54.140625" style="0" customWidth="1"/>
    <col min="2" max="2" width="12.421875" style="0" customWidth="1"/>
    <col min="3" max="3" width="22.140625" style="0" customWidth="1"/>
    <col min="4" max="4" width="12.28125" style="0" customWidth="1"/>
    <col min="5" max="5" width="13.28125" style="0" customWidth="1"/>
    <col min="6" max="252" width="9.140625" style="0" customWidth="1"/>
    <col min="253" max="16384" width="11.421875" style="0" customWidth="1"/>
  </cols>
  <sheetData>
    <row r="1" spans="1:4" ht="18">
      <c r="A1" s="40" t="s">
        <v>0</v>
      </c>
      <c r="B1" s="40"/>
      <c r="C1" s="40"/>
      <c r="D1" s="1"/>
    </row>
    <row r="2" spans="1:3" ht="18">
      <c r="A2" s="41"/>
      <c r="B2" s="41"/>
      <c r="C2" s="41"/>
    </row>
    <row r="4" spans="1:4" ht="13.5">
      <c r="A4" s="42" t="s">
        <v>1</v>
      </c>
      <c r="B4" s="42"/>
      <c r="C4" s="42"/>
      <c r="D4" s="2"/>
    </row>
    <row r="5" spans="1:4" ht="13.5">
      <c r="A5" s="3" t="s">
        <v>2</v>
      </c>
      <c r="B5" s="4"/>
      <c r="C5" s="5"/>
      <c r="D5" s="6"/>
    </row>
    <row r="6" spans="1:4" ht="13.5">
      <c r="A6" s="7" t="s">
        <v>3</v>
      </c>
      <c r="B6" s="43"/>
      <c r="C6" s="43"/>
      <c r="D6" s="6"/>
    </row>
    <row r="7" spans="1:4" ht="13.5">
      <c r="A7" s="7" t="s">
        <v>4</v>
      </c>
      <c r="B7" s="44"/>
      <c r="C7" s="44"/>
      <c r="D7" s="6"/>
    </row>
    <row r="8" spans="1:4" ht="13.5">
      <c r="A8" s="8" t="s">
        <v>5</v>
      </c>
      <c r="B8" s="44"/>
      <c r="C8" s="44"/>
      <c r="D8" s="6"/>
    </row>
    <row r="9" spans="1:4" ht="13.5">
      <c r="A9" s="8" t="s">
        <v>6</v>
      </c>
      <c r="B9" s="9"/>
      <c r="C9" s="10"/>
      <c r="D9" s="6"/>
    </row>
    <row r="10" spans="1:4" ht="13.5">
      <c r="A10" s="8" t="s">
        <v>7</v>
      </c>
      <c r="B10" s="11"/>
      <c r="C10" s="10"/>
      <c r="D10" s="6"/>
    </row>
    <row r="11" spans="1:4" ht="13.5">
      <c r="A11" s="8" t="s">
        <v>8</v>
      </c>
      <c r="B11" s="45"/>
      <c r="C11" s="45"/>
      <c r="D11" s="6"/>
    </row>
    <row r="12" spans="1:4" ht="13.5">
      <c r="A12" s="12" t="s">
        <v>9</v>
      </c>
      <c r="B12" s="45"/>
      <c r="C12" s="45"/>
      <c r="D12" s="6"/>
    </row>
    <row r="13" spans="1:4" ht="13.5">
      <c r="A13" s="46" t="s">
        <v>10</v>
      </c>
      <c r="B13" s="46"/>
      <c r="C13" s="46"/>
      <c r="D13" s="1"/>
    </row>
    <row r="14" spans="1:3" ht="13.5">
      <c r="A14" s="3" t="s">
        <v>11</v>
      </c>
      <c r="B14" s="13"/>
      <c r="C14" s="5"/>
    </row>
    <row r="15" spans="1:3" ht="13.5">
      <c r="A15" s="7" t="s">
        <v>12</v>
      </c>
      <c r="B15" s="14"/>
      <c r="C15" s="10"/>
    </row>
    <row r="16" spans="1:3" ht="13.5">
      <c r="A16" s="15" t="s">
        <v>13</v>
      </c>
      <c r="B16" s="16"/>
      <c r="C16" s="17"/>
    </row>
    <row r="17" spans="1:3" ht="13.5">
      <c r="A17" s="47" t="s">
        <v>14</v>
      </c>
      <c r="B17" s="47"/>
      <c r="C17" s="47"/>
    </row>
    <row r="18" spans="1:3" ht="13.5">
      <c r="A18" s="48" t="s">
        <v>15</v>
      </c>
      <c r="B18" s="48"/>
      <c r="C18" s="48"/>
    </row>
    <row r="19" spans="1:3" ht="13.5">
      <c r="A19" s="18"/>
      <c r="B19" s="19" t="s">
        <v>16</v>
      </c>
      <c r="C19" s="20"/>
    </row>
    <row r="20" spans="1:3" ht="13.5">
      <c r="A20" s="21" t="s">
        <v>17</v>
      </c>
      <c r="B20" s="22">
        <v>150</v>
      </c>
      <c r="C20" s="23"/>
    </row>
    <row r="21" spans="1:3" ht="13.5">
      <c r="A21" s="7" t="s">
        <v>18</v>
      </c>
      <c r="B21" s="24"/>
      <c r="C21" s="25">
        <f>IF(B21&lt;&gt;"",$B$20,0)</f>
        <v>0</v>
      </c>
    </row>
    <row r="22" spans="1:3" ht="13.5">
      <c r="A22" s="7" t="s">
        <v>19</v>
      </c>
      <c r="B22" s="24"/>
      <c r="C22" s="25">
        <f>IF(B22&lt;&gt;"",$B$20,0)</f>
        <v>0</v>
      </c>
    </row>
    <row r="23" spans="1:3" ht="13.5">
      <c r="A23" s="15" t="s">
        <v>20</v>
      </c>
      <c r="B23" s="26"/>
      <c r="C23" s="27">
        <f>IF(B23&lt;&gt;"",$B$20,0)</f>
        <v>0</v>
      </c>
    </row>
    <row r="24" spans="1:3" ht="13.5">
      <c r="A24" s="21" t="s">
        <v>21</v>
      </c>
      <c r="B24" s="22">
        <v>150</v>
      </c>
      <c r="C24" s="28"/>
    </row>
    <row r="25" spans="1:3" ht="13.5">
      <c r="A25" s="7" t="s">
        <v>22</v>
      </c>
      <c r="B25" s="24"/>
      <c r="C25" s="25"/>
    </row>
    <row r="26" spans="1:3" ht="13.5">
      <c r="A26" s="7" t="s">
        <v>23</v>
      </c>
      <c r="B26" s="24"/>
      <c r="C26" s="25">
        <f>IF(B26&lt;&gt;"",$B$20,0)</f>
        <v>0</v>
      </c>
    </row>
    <row r="27" spans="1:3" ht="13.5">
      <c r="A27" s="7" t="s">
        <v>24</v>
      </c>
      <c r="B27" s="24"/>
      <c r="C27" s="25">
        <f>IF(B27&lt;&gt;"",$B$20,0)</f>
        <v>0</v>
      </c>
    </row>
    <row r="28" spans="1:3" ht="13.5">
      <c r="A28" s="15" t="s">
        <v>25</v>
      </c>
      <c r="B28" s="26"/>
      <c r="C28" s="25">
        <f>IF(B28&lt;&gt;"",$B$20,0)</f>
        <v>0</v>
      </c>
    </row>
    <row r="29" spans="1:3" ht="13.5">
      <c r="A29" s="21" t="s">
        <v>26</v>
      </c>
      <c r="B29" s="22">
        <v>150</v>
      </c>
      <c r="C29" s="28"/>
    </row>
    <row r="30" spans="1:3" ht="13.5">
      <c r="A30" s="7" t="s">
        <v>27</v>
      </c>
      <c r="B30" s="24"/>
      <c r="C30" s="25">
        <f>IF(B30&lt;&gt;"",$B$20,0)</f>
        <v>0</v>
      </c>
    </row>
    <row r="31" spans="1:3" ht="13.5">
      <c r="A31" s="7" t="s">
        <v>28</v>
      </c>
      <c r="B31" s="24"/>
      <c r="C31" s="25">
        <f>IF(B31&lt;&gt;"",$B$20,0)</f>
        <v>0</v>
      </c>
    </row>
    <row r="32" spans="1:3" ht="13.5">
      <c r="A32" s="7" t="s">
        <v>29</v>
      </c>
      <c r="B32" s="24"/>
      <c r="C32" s="25">
        <f>IF(B32&lt;&gt;"",$B$20,0)</f>
        <v>0</v>
      </c>
    </row>
    <row r="33" spans="1:3" ht="13.5">
      <c r="A33" s="15" t="s">
        <v>30</v>
      </c>
      <c r="B33" s="26"/>
      <c r="C33" s="25">
        <f>IF(B33&lt;&gt;"",$B$20,0)</f>
        <v>0</v>
      </c>
    </row>
    <row r="34" spans="1:3" ht="13.5">
      <c r="A34" s="21" t="s">
        <v>31</v>
      </c>
      <c r="B34" s="22">
        <v>150</v>
      </c>
      <c r="C34" s="28"/>
    </row>
    <row r="35" spans="1:3" ht="13.5">
      <c r="A35" s="15" t="s">
        <v>32</v>
      </c>
      <c r="B35" s="26"/>
      <c r="C35" s="25">
        <f>IF(B35&lt;&gt;"",$B$20,0)</f>
        <v>0</v>
      </c>
    </row>
    <row r="36" spans="1:3" ht="13.5">
      <c r="A36" s="29" t="s">
        <v>33</v>
      </c>
      <c r="B36" s="6"/>
      <c r="C36" s="30">
        <f>SUM(C21:C35)</f>
        <v>0</v>
      </c>
    </row>
    <row r="37" spans="1:3" ht="15">
      <c r="A37" s="31" t="s">
        <v>34</v>
      </c>
      <c r="B37" s="32"/>
      <c r="C37" s="33"/>
    </row>
    <row r="38" spans="1:3" ht="13.5">
      <c r="A38" s="34" t="s">
        <v>35</v>
      </c>
      <c r="B38" s="35"/>
      <c r="C38" s="36"/>
    </row>
    <row r="39" spans="1:3" ht="13.5">
      <c r="A39" s="34" t="s">
        <v>36</v>
      </c>
      <c r="B39" s="35"/>
      <c r="C39" s="36"/>
    </row>
    <row r="40" spans="1:3" ht="13.5">
      <c r="A40" s="34" t="s">
        <v>37</v>
      </c>
      <c r="B40" s="35"/>
      <c r="C40" s="36"/>
    </row>
    <row r="41" spans="1:3" ht="13.5">
      <c r="A41" s="37" t="s">
        <v>38</v>
      </c>
      <c r="B41" s="38"/>
      <c r="C41" s="39"/>
    </row>
  </sheetData>
  <sheetProtection selectLockedCells="1" selectUnlockedCells="1"/>
  <mergeCells count="11">
    <mergeCell ref="B11:C11"/>
    <mergeCell ref="B12:C12"/>
    <mergeCell ref="A13:C13"/>
    <mergeCell ref="A17:C17"/>
    <mergeCell ref="A18:C18"/>
    <mergeCell ref="A1:C1"/>
    <mergeCell ref="A2:C2"/>
    <mergeCell ref="A4:C4"/>
    <mergeCell ref="B6:C6"/>
    <mergeCell ref="B7:C7"/>
    <mergeCell ref="B8:C8"/>
  </mergeCells>
  <printOptions/>
  <pageMargins left="0.2298611111111111" right="0.24027777777777778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